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560" activeTab="0"/>
  </bookViews>
  <sheets>
    <sheet name="附件1  2021年企业人力资源状况调查表" sheetId="1" r:id="rId1"/>
    <sheet name="附件2 岗位需求表" sheetId="2" r:id="rId2"/>
    <sheet name="填报说明" sheetId="3" r:id="rId3"/>
    <sheet name="统计上大中小微型企业划分标准（2017）" sheetId="4" r:id="rId4"/>
  </sheets>
  <definedNames/>
  <calcPr fullCalcOnLoad="1"/>
</workbook>
</file>

<file path=xl/sharedStrings.xml><?xml version="1.0" encoding="utf-8"?>
<sst xmlns="http://schemas.openxmlformats.org/spreadsheetml/2006/main" count="337" uniqueCount="223">
  <si>
    <t>单位名称</t>
  </si>
  <si>
    <t>联系人</t>
  </si>
  <si>
    <t>联系电话</t>
  </si>
  <si>
    <t>单位性质</t>
  </si>
  <si>
    <t>电子邮件</t>
  </si>
  <si>
    <t>所属行业</t>
  </si>
  <si>
    <t>工作地点</t>
  </si>
  <si>
    <t>办公地址</t>
  </si>
  <si>
    <t>需求人数</t>
  </si>
  <si>
    <t>要求专业</t>
  </si>
  <si>
    <t>要求学历</t>
  </si>
  <si>
    <t>薪酬待遇</t>
  </si>
  <si>
    <t>企业规模</t>
  </si>
  <si>
    <t>需求岗位名称</t>
  </si>
  <si>
    <t>国有企业</t>
  </si>
  <si>
    <t>私营企业</t>
  </si>
  <si>
    <t>外商投资企业</t>
  </si>
  <si>
    <t>其他企业</t>
  </si>
  <si>
    <t>工业</t>
  </si>
  <si>
    <t>建筑业</t>
  </si>
  <si>
    <t>建筑业</t>
  </si>
  <si>
    <t>批发业</t>
  </si>
  <si>
    <t>批发业</t>
  </si>
  <si>
    <t>零售业</t>
  </si>
  <si>
    <t>零售业</t>
  </si>
  <si>
    <t>交通运输业</t>
  </si>
  <si>
    <t>仓储业</t>
  </si>
  <si>
    <t>邮政业</t>
  </si>
  <si>
    <t>邮政业</t>
  </si>
  <si>
    <t>住宿业</t>
  </si>
  <si>
    <t>住宿业</t>
  </si>
  <si>
    <t>餐饮业</t>
  </si>
  <si>
    <t>餐饮业</t>
  </si>
  <si>
    <t>信息传输业</t>
  </si>
  <si>
    <t>软件和信息技术服务业</t>
  </si>
  <si>
    <t>软件和信息技术服务业</t>
  </si>
  <si>
    <t>房地产开发经营</t>
  </si>
  <si>
    <t>房地产开发经营</t>
  </si>
  <si>
    <t>物业管理</t>
  </si>
  <si>
    <t>物业管理</t>
  </si>
  <si>
    <t>租赁和商务服务业</t>
  </si>
  <si>
    <t>租赁和商务服务业</t>
  </si>
  <si>
    <t>其他未列明行业</t>
  </si>
  <si>
    <t>大型</t>
  </si>
  <si>
    <t>大型</t>
  </si>
  <si>
    <t>中型</t>
  </si>
  <si>
    <t>中型</t>
  </si>
  <si>
    <t>小型</t>
  </si>
  <si>
    <t>小型</t>
  </si>
  <si>
    <t>微型</t>
  </si>
  <si>
    <t>微型</t>
  </si>
  <si>
    <t>博士及以上</t>
  </si>
  <si>
    <t>硕士及以上</t>
  </si>
  <si>
    <t>本科及以上</t>
  </si>
  <si>
    <t>专科及以上</t>
  </si>
  <si>
    <t>不限</t>
  </si>
  <si>
    <t>中专</t>
  </si>
  <si>
    <t>技校</t>
  </si>
  <si>
    <t>附表</t>
  </si>
  <si>
    <t>行业名称</t>
  </si>
  <si>
    <t>指标名称</t>
  </si>
  <si>
    <t>计量</t>
  </si>
  <si>
    <t>单位</t>
  </si>
  <si>
    <t>农、林、牧、渔业</t>
  </si>
  <si>
    <t>营业收入(Y)</t>
  </si>
  <si>
    <t>万元</t>
  </si>
  <si>
    <t>Y≥20000</t>
  </si>
  <si>
    <t xml:space="preserve"> 500≤Y＜20000</t>
  </si>
  <si>
    <t xml:space="preserve"> 50≤Y＜500</t>
  </si>
  <si>
    <t>Y＜50</t>
  </si>
  <si>
    <t>工业 *</t>
  </si>
  <si>
    <t>从业人员(X)</t>
  </si>
  <si>
    <t>人</t>
  </si>
  <si>
    <t>X≥1000</t>
  </si>
  <si>
    <t>300≤X＜1000</t>
  </si>
  <si>
    <t xml:space="preserve"> 20≤X＜300</t>
  </si>
  <si>
    <t>X＜20</t>
  </si>
  <si>
    <t>Y≥40000</t>
  </si>
  <si>
    <t>2000≤Y＜40000</t>
  </si>
  <si>
    <t xml:space="preserve"> 300≤Y＜2000</t>
  </si>
  <si>
    <t>Y＜300</t>
  </si>
  <si>
    <t>Y≥80000</t>
  </si>
  <si>
    <t>6000≤Y＜80000</t>
  </si>
  <si>
    <t xml:space="preserve"> 300≤Y＜6000</t>
  </si>
  <si>
    <t>资产总额(Z)</t>
  </si>
  <si>
    <t>Z≥80000</t>
  </si>
  <si>
    <t>5000≤Z＜80000</t>
  </si>
  <si>
    <t xml:space="preserve"> 300≤Z＜5000</t>
  </si>
  <si>
    <t>Z＜300</t>
  </si>
  <si>
    <t>X≥200</t>
  </si>
  <si>
    <t>20≤X＜200</t>
  </si>
  <si>
    <t xml:space="preserve"> 5≤X＜20</t>
  </si>
  <si>
    <t>X＜5</t>
  </si>
  <si>
    <t>5000≤Y＜40000</t>
  </si>
  <si>
    <t>1000≤Y＜5000</t>
  </si>
  <si>
    <t>Y＜1000</t>
  </si>
  <si>
    <t>X≥300</t>
  </si>
  <si>
    <t>50≤X＜300</t>
  </si>
  <si>
    <t xml:space="preserve">10≤X＜50 </t>
  </si>
  <si>
    <t>X＜10</t>
  </si>
  <si>
    <t xml:space="preserve">100≤Y＜500 </t>
  </si>
  <si>
    <t>Y＜100</t>
  </si>
  <si>
    <t>交通运输业 *</t>
  </si>
  <si>
    <t>Y≥30000</t>
  </si>
  <si>
    <t>3000≤Y＜30000</t>
  </si>
  <si>
    <t xml:space="preserve"> 200≤Y＜3000</t>
  </si>
  <si>
    <t>Y＜200</t>
  </si>
  <si>
    <t>仓储业*</t>
  </si>
  <si>
    <t>100≤X＜200</t>
  </si>
  <si>
    <t xml:space="preserve"> 20≤X＜100</t>
  </si>
  <si>
    <t>1000≤Y＜30000</t>
  </si>
  <si>
    <t xml:space="preserve"> 100≤Y＜1000</t>
  </si>
  <si>
    <t>2000≤Y＜30000</t>
  </si>
  <si>
    <t xml:space="preserve"> 100≤Y＜2000</t>
  </si>
  <si>
    <t xml:space="preserve">100≤X＜300 </t>
  </si>
  <si>
    <t xml:space="preserve"> 10≤X＜100</t>
  </si>
  <si>
    <t>Y≥10000</t>
  </si>
  <si>
    <t>2000≤Y＜10000</t>
  </si>
  <si>
    <t>信息传输业 *</t>
  </si>
  <si>
    <t>X≥2000</t>
  </si>
  <si>
    <t>100≤X＜2000</t>
  </si>
  <si>
    <t>Y≥100000</t>
  </si>
  <si>
    <t xml:space="preserve"> 1000≤Y＜100000</t>
  </si>
  <si>
    <t>1000≤Y＜10000</t>
  </si>
  <si>
    <t xml:space="preserve">  50≤Y＜1000</t>
  </si>
  <si>
    <t>Y≥200000</t>
  </si>
  <si>
    <t xml:space="preserve"> 1000≤Y＜200000</t>
  </si>
  <si>
    <t>Z≥10000</t>
  </si>
  <si>
    <t>5000≤Z＜10000</t>
  </si>
  <si>
    <t xml:space="preserve">2000≤Z＜5000   </t>
  </si>
  <si>
    <t>Z＜2000</t>
  </si>
  <si>
    <t>X＜100</t>
  </si>
  <si>
    <t>Y≥5000</t>
  </si>
  <si>
    <t xml:space="preserve">1000≤Y＜5000 </t>
  </si>
  <si>
    <t xml:space="preserve"> 500≤Y＜1000</t>
  </si>
  <si>
    <t>Y＜500</t>
  </si>
  <si>
    <t>Z≥120000</t>
  </si>
  <si>
    <t xml:space="preserve"> 8000≤Z＜120000</t>
  </si>
  <si>
    <t xml:space="preserve"> 100≤Z＜8000</t>
  </si>
  <si>
    <t>Z＜100</t>
  </si>
  <si>
    <t>其他未列明行业 *</t>
  </si>
  <si>
    <t>说明：</t>
  </si>
  <si>
    <t>　　1.大型、中型和小型企业须同时满足所列指标的下限，否则下划一档；微型企业只须满足所列指标中的一项即可。</t>
  </si>
  <si>
    <t>　　2.附表中各行业的范围以《国民经济行业分类》（GB/T4754-2017）为准。带*的项为行业组合类别，其中，工业包括采矿业，制造业，电力、热力、燃气及水生产和供应业；交通运输业包括道路运输业，水上运输业，航空运输业，管道运输业，多式联运和运输代理业、装卸搬运，不包括铁路运输业；仓储业包括通用仓储，低温仓储，危险品仓储，谷物、棉花等农产品仓储，中药材仓储和其他仓储业;信息传输业包括电信、广播电视和卫星传输服务，互联网和相关服务；其他未列明行业包括科学研究和技术服务业，水利、环境和公共设施管理业，居民服务、修理和其他服务业，社会工作，文化、体育和娱乐业，以及房地产中介服务，其他房地产业等，不包括自有房地产经营活动。</t>
  </si>
  <si>
    <t>　　3.企业划分指标以现行统计制度为准。（1）从业人员，是指期末从业人员数，没有期末从业人员数的，采用全年平均人员数代替。（2）营业收入，工业、建筑业、限额以上批发和零售业、限额以上住宿和餐饮业以及其他设置主营业务收入指标的行业，采用主营业务收入；限额以下批发与零售业企业采用商品销售额代替；限额以下住宿与餐饮业企业采用营业额代替；农、林、牧、渔业企业采用营业总收入代替；其他未设置主营业务收入的行业，采用营业收入指标。（3）资产总额，采用资产总计代替。</t>
  </si>
  <si>
    <t>统计上大中小微型企业划分标准（2017）</t>
  </si>
  <si>
    <r>
      <t>企业所属行业和规模请按照统计上大中小微型企业划分标准（2</t>
    </r>
    <r>
      <rPr>
        <sz val="11"/>
        <color indexed="8"/>
        <rFont val="宋体"/>
        <family val="0"/>
      </rPr>
      <t>017）填写</t>
    </r>
  </si>
  <si>
    <t>注意事项：标黄标题项目的表格有下拉选项，直接选择即可。岗位名称可填报初、中、高各类岗位，包含管理类岗位、技术类岗位、普工类岗位等各种人员需求</t>
  </si>
  <si>
    <t>技能等级要求</t>
  </si>
  <si>
    <t>技能等级要求</t>
  </si>
  <si>
    <t>高级技师（一级）</t>
  </si>
  <si>
    <t>技师（二级）</t>
  </si>
  <si>
    <t>高级工（三级）</t>
  </si>
  <si>
    <t>中级工（四级）</t>
  </si>
  <si>
    <t>初级工（五级）</t>
  </si>
  <si>
    <t>技能工种</t>
  </si>
  <si>
    <t>2021年企业人力资源状况调查表</t>
  </si>
  <si>
    <t>企业名称:                                                                                                                                              单位:人</t>
  </si>
  <si>
    <t>创新创业人才</t>
  </si>
  <si>
    <t>省新兴产业领军人才</t>
  </si>
  <si>
    <t>省学术技术带头人</t>
  </si>
  <si>
    <t>三晋学者特聘专家</t>
  </si>
  <si>
    <t>青年学科带头人（省市级）</t>
  </si>
  <si>
    <t>海外留学归国人员</t>
  </si>
  <si>
    <t>长江学者</t>
  </si>
  <si>
    <t>全国技术能手</t>
  </si>
  <si>
    <t>三晋技术能手</t>
  </si>
  <si>
    <t>其他</t>
  </si>
  <si>
    <t>引进高精尖缺人才（包括柔性引进）</t>
  </si>
  <si>
    <t>院士人才</t>
  </si>
  <si>
    <t>“万人计划”专家</t>
  </si>
  <si>
    <t>“国家级重大人才工程项目”专家</t>
  </si>
  <si>
    <t>“省级重大人才工程项目”专家</t>
  </si>
  <si>
    <t>国家杰出青年</t>
  </si>
  <si>
    <t>百千万人才</t>
  </si>
  <si>
    <t>外国专家</t>
  </si>
  <si>
    <t>国务院特贴专家</t>
  </si>
  <si>
    <t>博士后人才</t>
  </si>
  <si>
    <t>其他人才项目</t>
  </si>
  <si>
    <t>人才平台及科研平台建设情况</t>
  </si>
  <si>
    <r>
      <t>院士工作站</t>
    </r>
    <r>
      <rPr>
        <b/>
        <sz val="12"/>
        <color indexed="8"/>
        <rFont val="Times New Roman"/>
        <family val="1"/>
      </rPr>
      <t xml:space="preserve">                   </t>
    </r>
  </si>
  <si>
    <t xml:space="preserve">博士后科研工作站  </t>
  </si>
  <si>
    <t>技能大师工作室（国家、省级）</t>
  </si>
  <si>
    <t xml:space="preserve">企业技术中心（国家、省级） </t>
  </si>
  <si>
    <t xml:space="preserve">重点实验室 </t>
  </si>
  <si>
    <t xml:space="preserve">工程（技术）研究中心  </t>
  </si>
  <si>
    <t>大学生就业见习基地</t>
  </si>
  <si>
    <t xml:space="preserve">高校毕业生实训基地 </t>
  </si>
  <si>
    <t>外国专家示范基地</t>
  </si>
  <si>
    <t>现有人力资源状况（截止2021年1月）</t>
  </si>
  <si>
    <t>现有人员总数</t>
  </si>
  <si>
    <t>按学历分</t>
  </si>
  <si>
    <t>按年龄分</t>
  </si>
  <si>
    <t>其他各类人员</t>
  </si>
  <si>
    <t>博士</t>
  </si>
  <si>
    <t>硕士</t>
  </si>
  <si>
    <t>本科</t>
  </si>
  <si>
    <t>专科</t>
  </si>
  <si>
    <t>35岁以下</t>
  </si>
  <si>
    <t>35岁-50岁</t>
  </si>
  <si>
    <t>50岁以上</t>
  </si>
  <si>
    <t>接收毕业生（毕业2年以内）</t>
  </si>
  <si>
    <t>农民工（农村户籍）</t>
  </si>
  <si>
    <t>持就业创业证再就业人员</t>
  </si>
  <si>
    <t>退伍军人</t>
  </si>
  <si>
    <t>专业技术人才（职称）</t>
  </si>
  <si>
    <t>高技能人才</t>
  </si>
  <si>
    <t>正高</t>
  </si>
  <si>
    <t>副高</t>
  </si>
  <si>
    <t>中级</t>
  </si>
  <si>
    <t>初级</t>
  </si>
  <si>
    <t>高级技师</t>
  </si>
  <si>
    <t>技师</t>
  </si>
  <si>
    <t>高级工</t>
  </si>
  <si>
    <t>中级工</t>
  </si>
  <si>
    <t>初级工</t>
  </si>
  <si>
    <t>企业培训需求调查</t>
  </si>
  <si>
    <t>培训内容</t>
  </si>
  <si>
    <t>培训对象</t>
  </si>
  <si>
    <t>培训方式</t>
  </si>
  <si>
    <t>培训课时</t>
  </si>
  <si>
    <t>培训人数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</si>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</sst>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仿宋_GB2312"/>
      <family val="1"/>
    </font>
    <font>
      <sz val="18"/>
      <color indexed="8"/>
      <name val="方正小标宋_GBK"/>
      <family val="3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sz val="14"/>
      <name val="Calibri"/>
      <family val="0"/>
    </font>
    <font>
      <sz val="16"/>
      <color rgb="FF000000"/>
      <name val="黑体"/>
      <family val="3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6"/>
      <color rgb="FF000000"/>
      <name val="仿宋_GB2312"/>
      <family val="1"/>
    </font>
    <font>
      <sz val="18"/>
      <color rgb="FF000000"/>
      <name val="方正小标宋_GBK"/>
      <family val="3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Cambria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33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40" applyFont="1" applyFill="1" applyBorder="1" applyAlignment="1">
      <alignment wrapText="1"/>
      <protection/>
    </xf>
    <xf numFmtId="0" fontId="54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49" fontId="53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justify" vertical="top" wrapText="1"/>
    </xf>
    <xf numFmtId="0" fontId="60" fillId="0" borderId="19" xfId="0" applyFont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B13" sqref="B13:L13"/>
    </sheetView>
  </sheetViews>
  <sheetFormatPr defaultColWidth="9.140625" defaultRowHeight="15"/>
  <cols>
    <col min="1" max="1" width="17.8515625" style="0" customWidth="1"/>
    <col min="2" max="2" width="14.7109375" style="0" customWidth="1"/>
    <col min="3" max="3" width="19.28125" style="0" customWidth="1"/>
    <col min="4" max="4" width="19.140625" style="0" customWidth="1"/>
    <col min="5" max="5" width="14.00390625" style="0" customWidth="1"/>
    <col min="6" max="6" width="21.421875" style="0" customWidth="1"/>
    <col min="7" max="7" width="17.8515625" style="0" customWidth="1"/>
    <col min="8" max="8" width="20.421875" style="0" customWidth="1"/>
    <col min="9" max="9" width="16.8515625" style="0" customWidth="1"/>
    <col min="10" max="10" width="13.421875" style="0" customWidth="1"/>
    <col min="11" max="11" width="13.7109375" style="0" customWidth="1"/>
    <col min="12" max="12" width="14.421875" style="0" customWidth="1"/>
  </cols>
  <sheetData>
    <row r="1" spans="1:12" ht="22.5">
      <c r="A1" s="37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0" customHeight="1">
      <c r="A2" s="38" t="s">
        <v>157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" customHeight="1">
      <c r="A3" s="39" t="s">
        <v>158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0" customHeight="1">
      <c r="A4" s="40" t="s">
        <v>159</v>
      </c>
      <c r="B4" s="40" t="s">
        <v>160</v>
      </c>
      <c r="C4" s="40" t="s">
        <v>161</v>
      </c>
      <c r="D4" s="41" t="s">
        <v>162</v>
      </c>
      <c r="E4" s="41"/>
      <c r="F4" s="40" t="s">
        <v>163</v>
      </c>
      <c r="G4" s="40" t="s">
        <v>164</v>
      </c>
      <c r="H4" s="40" t="s">
        <v>165</v>
      </c>
      <c r="I4" s="41" t="s">
        <v>166</v>
      </c>
      <c r="J4" s="41"/>
      <c r="K4" s="41"/>
      <c r="L4" s="40" t="s">
        <v>167</v>
      </c>
    </row>
    <row r="5" spans="1:12" ht="30" customHeight="1">
      <c r="A5" s="42"/>
      <c r="B5" s="43"/>
      <c r="C5" s="43"/>
      <c r="D5" s="44"/>
      <c r="E5" s="44"/>
      <c r="F5" s="43"/>
      <c r="G5" s="43"/>
      <c r="H5" s="43"/>
      <c r="I5" s="41"/>
      <c r="J5" s="41"/>
      <c r="K5" s="41"/>
      <c r="L5" s="43"/>
    </row>
    <row r="6" spans="1:12" ht="30" customHeight="1">
      <c r="A6" s="45" t="s">
        <v>168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30" customHeight="1">
      <c r="A7" s="40" t="s">
        <v>169</v>
      </c>
      <c r="B7" s="40" t="s">
        <v>170</v>
      </c>
      <c r="C7" s="40" t="s">
        <v>171</v>
      </c>
      <c r="D7" s="40" t="s">
        <v>172</v>
      </c>
      <c r="E7" s="40" t="s">
        <v>173</v>
      </c>
      <c r="F7" s="40" t="s">
        <v>174</v>
      </c>
      <c r="G7" s="40" t="s">
        <v>175</v>
      </c>
      <c r="H7" s="40" t="s">
        <v>176</v>
      </c>
      <c r="I7" s="41" t="s">
        <v>177</v>
      </c>
      <c r="J7" s="41"/>
      <c r="K7" s="41"/>
      <c r="L7" s="40" t="s">
        <v>178</v>
      </c>
    </row>
    <row r="8" spans="1:12" ht="30" customHeight="1">
      <c r="A8" s="42"/>
      <c r="B8" s="43"/>
      <c r="C8" s="43"/>
      <c r="D8" s="43"/>
      <c r="E8" s="43"/>
      <c r="F8" s="43"/>
      <c r="G8" s="43"/>
      <c r="H8" s="43"/>
      <c r="I8" s="41"/>
      <c r="J8" s="41"/>
      <c r="K8" s="41"/>
      <c r="L8" s="43"/>
    </row>
    <row r="9" spans="1:12" ht="30" customHeight="1">
      <c r="A9" s="45" t="s">
        <v>179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0" customHeight="1">
      <c r="A10" s="47" t="s">
        <v>180</v>
      </c>
      <c r="B10" s="48" t="s">
        <v>181</v>
      </c>
      <c r="C10" s="48" t="s">
        <v>182</v>
      </c>
      <c r="D10" s="44" t="s">
        <v>183</v>
      </c>
      <c r="E10" s="44"/>
      <c r="F10" s="48" t="s">
        <v>184</v>
      </c>
      <c r="G10" s="48" t="s">
        <v>185</v>
      </c>
      <c r="H10" s="48" t="s">
        <v>186</v>
      </c>
      <c r="I10" s="44" t="s">
        <v>187</v>
      </c>
      <c r="J10" s="44"/>
      <c r="K10" s="44"/>
      <c r="L10" s="48" t="s">
        <v>188</v>
      </c>
    </row>
    <row r="11" spans="1:12" ht="30" customHeight="1">
      <c r="A11" s="49"/>
      <c r="B11" s="49"/>
      <c r="C11" s="49"/>
      <c r="D11" s="50"/>
      <c r="E11" s="50"/>
      <c r="F11" s="49"/>
      <c r="G11" s="49"/>
      <c r="H11" s="49"/>
      <c r="I11" s="41"/>
      <c r="J11" s="41"/>
      <c r="K11" s="41"/>
      <c r="L11" s="49"/>
    </row>
    <row r="12" spans="1:12" ht="30" customHeight="1">
      <c r="A12" s="51" t="s">
        <v>189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30" customHeight="1">
      <c r="A13" s="52" t="s">
        <v>190</v>
      </c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30" customHeight="1">
      <c r="A14" s="45" t="s">
        <v>191</v>
      </c>
      <c r="B14" s="45"/>
      <c r="C14" s="45"/>
      <c r="D14" s="45"/>
      <c r="E14" s="45"/>
      <c r="F14" s="45" t="s">
        <v>192</v>
      </c>
      <c r="G14" s="45"/>
      <c r="H14" s="45"/>
      <c r="I14" s="51" t="s">
        <v>193</v>
      </c>
      <c r="J14" s="51"/>
      <c r="K14" s="51"/>
      <c r="L14" s="51"/>
    </row>
    <row r="15" spans="1:12" ht="30" customHeight="1">
      <c r="A15" s="53" t="s">
        <v>194</v>
      </c>
      <c r="B15" s="53" t="s">
        <v>195</v>
      </c>
      <c r="C15" s="53" t="s">
        <v>196</v>
      </c>
      <c r="D15" s="53" t="s">
        <v>197</v>
      </c>
      <c r="E15" s="53" t="s">
        <v>167</v>
      </c>
      <c r="F15" s="53" t="s">
        <v>198</v>
      </c>
      <c r="G15" s="53" t="s">
        <v>199</v>
      </c>
      <c r="H15" s="53" t="s">
        <v>200</v>
      </c>
      <c r="I15" s="53" t="s">
        <v>201</v>
      </c>
      <c r="J15" s="53" t="s">
        <v>202</v>
      </c>
      <c r="K15" s="53" t="s">
        <v>203</v>
      </c>
      <c r="L15" s="53" t="s">
        <v>204</v>
      </c>
    </row>
    <row r="16" spans="1:12" ht="30" customHeight="1">
      <c r="A16" s="53"/>
      <c r="B16" s="49"/>
      <c r="C16" s="49"/>
      <c r="D16" s="49"/>
      <c r="E16" s="53"/>
      <c r="F16" s="53"/>
      <c r="G16" s="49"/>
      <c r="H16" s="49"/>
      <c r="I16" s="49"/>
      <c r="J16" s="49"/>
      <c r="K16" s="49"/>
      <c r="L16" s="53"/>
    </row>
    <row r="17" spans="1:12" ht="30" customHeight="1">
      <c r="A17" s="45" t="s">
        <v>205</v>
      </c>
      <c r="B17" s="45"/>
      <c r="C17" s="45"/>
      <c r="D17" s="45"/>
      <c r="E17" s="45"/>
      <c r="F17" s="45" t="s">
        <v>206</v>
      </c>
      <c r="G17" s="45"/>
      <c r="H17" s="45"/>
      <c r="I17" s="45"/>
      <c r="J17" s="45"/>
      <c r="K17" s="45"/>
      <c r="L17" s="45"/>
    </row>
    <row r="18" spans="1:12" ht="30" customHeight="1">
      <c r="A18" s="53" t="s">
        <v>207</v>
      </c>
      <c r="B18" s="53" t="s">
        <v>208</v>
      </c>
      <c r="C18" s="53" t="s">
        <v>209</v>
      </c>
      <c r="D18" s="53" t="s">
        <v>210</v>
      </c>
      <c r="E18" s="53" t="s">
        <v>167</v>
      </c>
      <c r="F18" s="53" t="s">
        <v>211</v>
      </c>
      <c r="G18" s="53" t="s">
        <v>212</v>
      </c>
      <c r="H18" s="45" t="s">
        <v>213</v>
      </c>
      <c r="I18" s="45"/>
      <c r="J18" s="45" t="s">
        <v>214</v>
      </c>
      <c r="K18" s="45"/>
      <c r="L18" s="53" t="s">
        <v>215</v>
      </c>
    </row>
    <row r="19" spans="1:12" ht="30" customHeight="1">
      <c r="A19" s="53"/>
      <c r="B19" s="49"/>
      <c r="C19" s="49"/>
      <c r="D19" s="49"/>
      <c r="E19" s="49"/>
      <c r="F19" s="49"/>
      <c r="G19" s="49"/>
      <c r="H19" s="50"/>
      <c r="I19" s="50"/>
      <c r="J19" s="50"/>
      <c r="K19" s="50"/>
      <c r="L19" s="53"/>
    </row>
    <row r="20" spans="1:12" ht="30" customHeight="1">
      <c r="A20" s="45" t="s">
        <v>216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30" customHeight="1">
      <c r="A21" s="45" t="s">
        <v>217</v>
      </c>
      <c r="B21" s="45"/>
      <c r="C21" s="45"/>
      <c r="D21" s="45" t="s">
        <v>218</v>
      </c>
      <c r="E21" s="45"/>
      <c r="F21" s="45" t="s">
        <v>219</v>
      </c>
      <c r="G21" s="45"/>
      <c r="H21" s="45" t="s">
        <v>220</v>
      </c>
      <c r="I21" s="45"/>
      <c r="J21" s="45" t="s">
        <v>221</v>
      </c>
      <c r="K21" s="45"/>
      <c r="L21" s="53" t="s">
        <v>222</v>
      </c>
    </row>
    <row r="22" spans="1:12" ht="3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53"/>
    </row>
  </sheetData>
  <sheetProtection/>
  <mergeCells count="37">
    <mergeCell ref="A22:C22"/>
    <mergeCell ref="D22:E22"/>
    <mergeCell ref="F22:G22"/>
    <mergeCell ref="H22:I22"/>
    <mergeCell ref="J22:K22"/>
    <mergeCell ref="A20:L20"/>
    <mergeCell ref="A21:C21"/>
    <mergeCell ref="D21:E21"/>
    <mergeCell ref="F21:G21"/>
    <mergeCell ref="H21:I21"/>
    <mergeCell ref="J21:K21"/>
    <mergeCell ref="A17:E17"/>
    <mergeCell ref="F17:L17"/>
    <mergeCell ref="H18:I18"/>
    <mergeCell ref="J18:K18"/>
    <mergeCell ref="H19:I19"/>
    <mergeCell ref="J19:K19"/>
    <mergeCell ref="D11:E11"/>
    <mergeCell ref="I11:K11"/>
    <mergeCell ref="A12:L12"/>
    <mergeCell ref="B13:L13"/>
    <mergeCell ref="A14:E14"/>
    <mergeCell ref="F14:H14"/>
    <mergeCell ref="I14:L14"/>
    <mergeCell ref="A6:L6"/>
    <mergeCell ref="I7:K7"/>
    <mergeCell ref="I8:K8"/>
    <mergeCell ref="A9:L9"/>
    <mergeCell ref="D10:E10"/>
    <mergeCell ref="I10:K10"/>
    <mergeCell ref="A1:L1"/>
    <mergeCell ref="A2:L2"/>
    <mergeCell ref="A3:L3"/>
    <mergeCell ref="D4:E4"/>
    <mergeCell ref="I4:K4"/>
    <mergeCell ref="D5:E5"/>
    <mergeCell ref="I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4.00390625" style="2" customWidth="1"/>
    <col min="2" max="2" width="14.8515625" style="5" customWidth="1"/>
    <col min="3" max="3" width="11.421875" style="2" customWidth="1"/>
    <col min="4" max="4" width="12.140625" style="3" customWidth="1"/>
    <col min="5" max="5" width="11.7109375" style="4" customWidth="1"/>
    <col min="6" max="6" width="11.421875" style="2" customWidth="1"/>
    <col min="7" max="7" width="15.28125" style="6" customWidth="1"/>
    <col min="8" max="8" width="10.421875" style="6" customWidth="1"/>
    <col min="9" max="9" width="16.7109375" style="2" customWidth="1"/>
    <col min="10" max="10" width="11.421875" style="5" customWidth="1"/>
    <col min="11" max="12" width="11.28125" style="5" customWidth="1"/>
    <col min="13" max="13" width="15.7109375" style="4" customWidth="1"/>
    <col min="14" max="14" width="11.421875" style="4" customWidth="1"/>
    <col min="15" max="15" width="13.421875" style="5" customWidth="1"/>
    <col min="16" max="16" width="11.28125" style="1" customWidth="1"/>
    <col min="17" max="16384" width="9.00390625" style="1" customWidth="1"/>
  </cols>
  <sheetData>
    <row r="1" spans="1:16" s="7" customFormat="1" ht="18.75">
      <c r="A1" s="7" t="s">
        <v>0</v>
      </c>
      <c r="B1" s="8" t="s">
        <v>3</v>
      </c>
      <c r="C1" s="7" t="s">
        <v>7</v>
      </c>
      <c r="D1" s="7" t="s">
        <v>1</v>
      </c>
      <c r="E1" s="7" t="s">
        <v>2</v>
      </c>
      <c r="F1" s="7" t="s">
        <v>4</v>
      </c>
      <c r="G1" s="8" t="s">
        <v>5</v>
      </c>
      <c r="H1" s="8" t="s">
        <v>12</v>
      </c>
      <c r="I1" s="7" t="s">
        <v>13</v>
      </c>
      <c r="J1" s="8" t="s">
        <v>10</v>
      </c>
      <c r="K1" s="7" t="s">
        <v>9</v>
      </c>
      <c r="L1" s="7" t="s">
        <v>155</v>
      </c>
      <c r="M1" s="22" t="s">
        <v>148</v>
      </c>
      <c r="N1" s="7" t="s">
        <v>8</v>
      </c>
      <c r="O1" s="7" t="s">
        <v>11</v>
      </c>
      <c r="P1" s="7" t="s">
        <v>6</v>
      </c>
    </row>
    <row r="2" ht="13.5">
      <c r="I2" s="9"/>
    </row>
    <row r="3" ht="13.5">
      <c r="I3" s="9"/>
    </row>
    <row r="4" ht="13.5">
      <c r="I4" s="9"/>
    </row>
    <row r="6" ht="13.5">
      <c r="I6" s="9"/>
    </row>
    <row r="7" spans="1:5" ht="13.5">
      <c r="A7" s="10"/>
      <c r="B7" s="10"/>
      <c r="C7" s="10"/>
      <c r="D7"/>
      <c r="E7" s="23"/>
    </row>
    <row r="8" spans="1:5" ht="13.5">
      <c r="A8" s="10"/>
      <c r="B8" s="10"/>
      <c r="C8" s="10"/>
      <c r="D8"/>
      <c r="E8" s="23"/>
    </row>
    <row r="9" spans="1:5" ht="13.5">
      <c r="A9" s="10"/>
      <c r="B9" s="10"/>
      <c r="C9" s="10"/>
      <c r="D9"/>
      <c r="E9" s="23"/>
    </row>
    <row r="10" spans="1:5" ht="13.5">
      <c r="A10" s="10"/>
      <c r="B10" s="10"/>
      <c r="C10" s="10"/>
      <c r="D10"/>
      <c r="E10" s="23"/>
    </row>
    <row r="11" spans="1:5" ht="13.5">
      <c r="A11"/>
      <c r="B11" s="10"/>
      <c r="C11"/>
      <c r="D11" s="10"/>
      <c r="E11" s="23"/>
    </row>
    <row r="12" spans="1:5" ht="13.5">
      <c r="A12"/>
      <c r="B12" s="10"/>
      <c r="C12"/>
      <c r="D12" s="10"/>
      <c r="E12"/>
    </row>
    <row r="13" spans="1:5" ht="13.5">
      <c r="A13"/>
      <c r="B13" s="10"/>
      <c r="C13"/>
      <c r="D13"/>
      <c r="E13" s="11"/>
    </row>
    <row r="14" spans="1:5" ht="13.5">
      <c r="A14"/>
      <c r="B14" s="10"/>
      <c r="C14"/>
      <c r="D14"/>
      <c r="E14"/>
    </row>
    <row r="15" spans="1:5" ht="13.5">
      <c r="A15"/>
      <c r="B15" s="10"/>
      <c r="C15"/>
      <c r="D15"/>
      <c r="E15"/>
    </row>
    <row r="16" spans="1:5" ht="13.5">
      <c r="A16"/>
      <c r="B16" s="10"/>
      <c r="C16"/>
      <c r="D16"/>
      <c r="E16"/>
    </row>
    <row r="17" spans="1:5" ht="13.5">
      <c r="A17"/>
      <c r="B17" s="10"/>
      <c r="C17"/>
      <c r="D17"/>
      <c r="E17"/>
    </row>
    <row r="18" spans="1:5" ht="13.5">
      <c r="A18"/>
      <c r="B18" s="10"/>
      <c r="C18"/>
      <c r="D18"/>
      <c r="E18"/>
    </row>
    <row r="19" spans="1:5" ht="13.5">
      <c r="A19"/>
      <c r="B19" s="10"/>
      <c r="C19"/>
      <c r="D19"/>
      <c r="E19"/>
    </row>
    <row r="20" spans="1:5" ht="13.5">
      <c r="A20"/>
      <c r="B20" s="10"/>
      <c r="C20"/>
      <c r="D20"/>
      <c r="E20"/>
    </row>
    <row r="21" spans="1:5" ht="13.5">
      <c r="A21"/>
      <c r="B21" s="10"/>
      <c r="C21"/>
      <c r="D21"/>
      <c r="E21"/>
    </row>
    <row r="22" spans="1:5" ht="13.5">
      <c r="A22"/>
      <c r="B22"/>
      <c r="C22"/>
      <c r="D22"/>
      <c r="E22"/>
    </row>
    <row r="23" spans="1:5" ht="13.5">
      <c r="A23"/>
      <c r="B23" s="24"/>
      <c r="C23" s="25"/>
      <c r="D23"/>
      <c r="E23"/>
    </row>
    <row r="24" spans="1:5" ht="13.5">
      <c r="A24"/>
      <c r="B24" s="25"/>
      <c r="C24" s="25"/>
      <c r="D24"/>
      <c r="E24"/>
    </row>
    <row r="25" spans="1:5" ht="13.5">
      <c r="A25"/>
      <c r="B25"/>
      <c r="C25"/>
      <c r="D25"/>
      <c r="E25"/>
    </row>
    <row r="26" spans="1:5" ht="13.5">
      <c r="A26"/>
      <c r="B26"/>
      <c r="C26"/>
      <c r="D26"/>
      <c r="E26"/>
    </row>
    <row r="27" spans="1:9" ht="33" customHeight="1">
      <c r="A27" s="26"/>
      <c r="B27" s="26"/>
      <c r="C27" s="26"/>
      <c r="D27" s="26"/>
      <c r="E27" s="26"/>
      <c r="F27" s="26"/>
      <c r="G27" s="26"/>
      <c r="H27" s="26"/>
      <c r="I27" s="26"/>
    </row>
  </sheetData>
  <sheetProtection/>
  <mergeCells count="2">
    <mergeCell ref="B23:C24"/>
    <mergeCell ref="A27:I27"/>
  </mergeCells>
  <dataValidations count="5">
    <dataValidation type="list" allowBlank="1" showInputMessage="1" showErrorMessage="1" promptTitle="国有企业" sqref="B1:B6 B28:B65536">
      <formula1>"国有企业,私营企业,外商投资企业,其他企业"</formula1>
    </dataValidation>
    <dataValidation type="list" allowBlank="1" showInputMessage="1" showErrorMessage="1" sqref="G28:G65536 G1:G26">
      <formula1>"工业,建筑业,批发业,零售业,交通运输业,仓储业,邮政业,住宿业,餐饮业,信息传输业,软件和信息技术服务业,房地产开发经营,物业管理,租赁和商务服务业,其他未列明行业"</formula1>
    </dataValidation>
    <dataValidation type="list" allowBlank="1" showInputMessage="1" showErrorMessage="1" sqref="H28:H65536 H1:H26">
      <formula1>"大型,中型,小型,微型"</formula1>
    </dataValidation>
    <dataValidation type="list" allowBlank="1" showInputMessage="1" showErrorMessage="1" sqref="J1:J65536">
      <formula1>"博士及以上,硕士及以上,本科及以上,专科及以上,中专,技校,不限学历"</formula1>
    </dataValidation>
    <dataValidation type="list" allowBlank="1" showInputMessage="1" showErrorMessage="1" sqref="M1:M65536">
      <formula1>"高级技师（一级）,技师(二级),高级工(三级),中级工(四级),初级工(五级)"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E22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16.8515625" style="0" customWidth="1"/>
    <col min="4" max="4" width="11.421875" style="0" customWidth="1"/>
    <col min="5" max="5" width="16.57421875" style="0" customWidth="1"/>
    <col min="6" max="6" width="13.8515625" style="0" customWidth="1"/>
    <col min="7" max="7" width="15.140625" style="0" customWidth="1"/>
  </cols>
  <sheetData>
    <row r="1" spans="1:5" ht="18.75">
      <c r="A1" s="8" t="s">
        <v>3</v>
      </c>
      <c r="B1" s="8" t="s">
        <v>5</v>
      </c>
      <c r="C1" s="8" t="s">
        <v>12</v>
      </c>
      <c r="D1" s="8" t="s">
        <v>10</v>
      </c>
      <c r="E1" s="22" t="s">
        <v>149</v>
      </c>
    </row>
    <row r="2" spans="1:5" ht="13.5">
      <c r="A2" s="10" t="s">
        <v>14</v>
      </c>
      <c r="B2" s="10" t="s">
        <v>18</v>
      </c>
      <c r="C2" s="10" t="s">
        <v>44</v>
      </c>
      <c r="D2" t="s">
        <v>51</v>
      </c>
      <c r="E2" s="23" t="s">
        <v>150</v>
      </c>
    </row>
    <row r="3" spans="1:5" ht="13.5">
      <c r="A3" s="10" t="s">
        <v>15</v>
      </c>
      <c r="B3" s="10" t="s">
        <v>20</v>
      </c>
      <c r="C3" s="10" t="s">
        <v>46</v>
      </c>
      <c r="D3" t="s">
        <v>52</v>
      </c>
      <c r="E3" s="23" t="s">
        <v>151</v>
      </c>
    </row>
    <row r="4" spans="1:5" ht="13.5">
      <c r="A4" s="10" t="s">
        <v>16</v>
      </c>
      <c r="B4" s="10" t="s">
        <v>22</v>
      </c>
      <c r="C4" s="10" t="s">
        <v>48</v>
      </c>
      <c r="D4" t="s">
        <v>53</v>
      </c>
      <c r="E4" s="23" t="s">
        <v>152</v>
      </c>
    </row>
    <row r="5" spans="1:5" ht="13.5">
      <c r="A5" s="10" t="s">
        <v>17</v>
      </c>
      <c r="B5" s="10" t="s">
        <v>24</v>
      </c>
      <c r="C5" s="10" t="s">
        <v>50</v>
      </c>
      <c r="D5" t="s">
        <v>54</v>
      </c>
      <c r="E5" s="23" t="s">
        <v>153</v>
      </c>
    </row>
    <row r="6" spans="2:5" ht="13.5">
      <c r="B6" s="10" t="s">
        <v>25</v>
      </c>
      <c r="D6" s="10" t="s">
        <v>56</v>
      </c>
      <c r="E6" s="23" t="s">
        <v>154</v>
      </c>
    </row>
    <row r="7" spans="2:4" ht="13.5">
      <c r="B7" s="10" t="s">
        <v>26</v>
      </c>
      <c r="D7" s="10" t="s">
        <v>57</v>
      </c>
    </row>
    <row r="8" spans="2:5" ht="13.5">
      <c r="B8" s="10" t="s">
        <v>28</v>
      </c>
      <c r="D8" t="s">
        <v>55</v>
      </c>
      <c r="E8" s="11"/>
    </row>
    <row r="9" ht="13.5">
      <c r="B9" s="10" t="s">
        <v>30</v>
      </c>
    </row>
    <row r="10" ht="13.5">
      <c r="B10" s="10" t="s">
        <v>32</v>
      </c>
    </row>
    <row r="11" ht="13.5">
      <c r="B11" s="10" t="s">
        <v>33</v>
      </c>
    </row>
    <row r="12" ht="13.5">
      <c r="B12" s="10" t="s">
        <v>35</v>
      </c>
    </row>
    <row r="13" ht="13.5">
      <c r="B13" s="10" t="s">
        <v>37</v>
      </c>
    </row>
    <row r="14" ht="13.5">
      <c r="B14" s="10" t="s">
        <v>39</v>
      </c>
    </row>
    <row r="15" ht="13.5">
      <c r="B15" s="10" t="s">
        <v>41</v>
      </c>
    </row>
    <row r="16" ht="13.5">
      <c r="B16" s="10" t="s">
        <v>42</v>
      </c>
    </row>
    <row r="18" spans="2:3" ht="13.5">
      <c r="B18" s="24" t="s">
        <v>146</v>
      </c>
      <c r="C18" s="25"/>
    </row>
    <row r="19" spans="2:3" ht="13.5">
      <c r="B19" s="25"/>
      <c r="C19" s="25"/>
    </row>
    <row r="22" spans="1:6" ht="45" customHeight="1">
      <c r="A22" s="25" t="s">
        <v>147</v>
      </c>
      <c r="B22" s="25"/>
      <c r="C22" s="25"/>
      <c r="D22" s="25"/>
      <c r="E22" s="25"/>
      <c r="F22" s="21"/>
    </row>
  </sheetData>
  <sheetProtection/>
  <mergeCells count="2">
    <mergeCell ref="B18:C19"/>
    <mergeCell ref="A22:E22"/>
  </mergeCells>
  <dataValidations count="4">
    <dataValidation type="list" allowBlank="1" showInputMessage="1" showErrorMessage="1" promptTitle="国有企业" sqref="A1">
      <formula1>"国有企业,私营企业,外商投资企业,其他企业"</formula1>
    </dataValidation>
    <dataValidation type="list" allowBlank="1" showInputMessage="1" showErrorMessage="1" sqref="B1">
      <formula1>"工业,建筑业,批发业,零售业,交通运输业,仓储业,邮政业,住宿业,餐饮业,信息传输业,软件和信息技术服务业,房地产开发经营,物业管理,租赁和商务服务业,其他未列明行业"</formula1>
    </dataValidation>
    <dataValidation type="list" allowBlank="1" showInputMessage="1" showErrorMessage="1" sqref="C1">
      <formula1>"大型,中型,小型,微型"</formula1>
    </dataValidation>
    <dataValidation type="list" allowBlank="1" showInputMessage="1" showErrorMessage="1" sqref="D1">
      <formula1>"博士研究生,硕士及以上,本科及以上,专科及以上,中专,技校,高中及以下"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6.140625" style="0" customWidth="1"/>
    <col min="2" max="2" width="12.00390625" style="0" customWidth="1"/>
    <col min="5" max="5" width="13.57421875" style="0" customWidth="1"/>
    <col min="6" max="6" width="10.57421875" style="0" customWidth="1"/>
    <col min="7" max="7" width="10.8515625" style="0" customWidth="1"/>
  </cols>
  <sheetData>
    <row r="1" ht="20.25">
      <c r="A1" s="12" t="s">
        <v>58</v>
      </c>
    </row>
    <row r="2" spans="1:7" ht="23.25" thickBot="1">
      <c r="A2" s="35" t="s">
        <v>145</v>
      </c>
      <c r="B2" s="35"/>
      <c r="C2" s="35"/>
      <c r="D2" s="35"/>
      <c r="E2" s="35"/>
      <c r="F2" s="35"/>
      <c r="G2" s="35"/>
    </row>
    <row r="3" spans="1:7" ht="13.5">
      <c r="A3" s="27" t="s">
        <v>59</v>
      </c>
      <c r="B3" s="29" t="s">
        <v>60</v>
      </c>
      <c r="C3" s="13" t="s">
        <v>61</v>
      </c>
      <c r="D3" s="29" t="s">
        <v>43</v>
      </c>
      <c r="E3" s="29" t="s">
        <v>45</v>
      </c>
      <c r="F3" s="29" t="s">
        <v>47</v>
      </c>
      <c r="G3" s="31" t="s">
        <v>49</v>
      </c>
    </row>
    <row r="4" spans="1:7" ht="14.25" thickBot="1">
      <c r="A4" s="28"/>
      <c r="B4" s="30"/>
      <c r="C4" s="14" t="s">
        <v>62</v>
      </c>
      <c r="D4" s="30"/>
      <c r="E4" s="30"/>
      <c r="F4" s="30"/>
      <c r="G4" s="32"/>
    </row>
    <row r="5" spans="1:7" ht="14.25" thickBot="1">
      <c r="A5" s="15" t="s">
        <v>63</v>
      </c>
      <c r="B5" s="16" t="s">
        <v>64</v>
      </c>
      <c r="C5" s="16" t="s">
        <v>65</v>
      </c>
      <c r="D5" s="16" t="s">
        <v>66</v>
      </c>
      <c r="E5" s="16" t="s">
        <v>67</v>
      </c>
      <c r="F5" s="16" t="s">
        <v>68</v>
      </c>
      <c r="G5" s="17" t="s">
        <v>69</v>
      </c>
    </row>
    <row r="6" spans="1:7" ht="13.5">
      <c r="A6" s="33" t="s">
        <v>70</v>
      </c>
      <c r="B6" s="18" t="s">
        <v>71</v>
      </c>
      <c r="C6" s="18" t="s">
        <v>72</v>
      </c>
      <c r="D6" s="18" t="s">
        <v>73</v>
      </c>
      <c r="E6" s="18" t="s">
        <v>74</v>
      </c>
      <c r="F6" s="18" t="s">
        <v>75</v>
      </c>
      <c r="G6" s="19" t="s">
        <v>76</v>
      </c>
    </row>
    <row r="7" spans="1:7" ht="14.25" thickBot="1">
      <c r="A7" s="34"/>
      <c r="B7" s="16" t="s">
        <v>64</v>
      </c>
      <c r="C7" s="16" t="s">
        <v>65</v>
      </c>
      <c r="D7" s="16" t="s">
        <v>77</v>
      </c>
      <c r="E7" s="16" t="s">
        <v>78</v>
      </c>
      <c r="F7" s="16" t="s">
        <v>79</v>
      </c>
      <c r="G7" s="17" t="s">
        <v>80</v>
      </c>
    </row>
    <row r="8" spans="1:7" ht="13.5">
      <c r="A8" s="33" t="s">
        <v>19</v>
      </c>
      <c r="B8" s="18" t="s">
        <v>64</v>
      </c>
      <c r="C8" s="18" t="s">
        <v>65</v>
      </c>
      <c r="D8" s="18" t="s">
        <v>81</v>
      </c>
      <c r="E8" s="18" t="s">
        <v>82</v>
      </c>
      <c r="F8" s="18" t="s">
        <v>83</v>
      </c>
      <c r="G8" s="19" t="s">
        <v>80</v>
      </c>
    </row>
    <row r="9" spans="1:7" ht="14.25" thickBot="1">
      <c r="A9" s="34"/>
      <c r="B9" s="16" t="s">
        <v>84</v>
      </c>
      <c r="C9" s="16" t="s">
        <v>65</v>
      </c>
      <c r="D9" s="16" t="s">
        <v>85</v>
      </c>
      <c r="E9" s="16" t="s">
        <v>86</v>
      </c>
      <c r="F9" s="16" t="s">
        <v>87</v>
      </c>
      <c r="G9" s="17" t="s">
        <v>88</v>
      </c>
    </row>
    <row r="10" spans="1:7" ht="13.5">
      <c r="A10" s="33" t="s">
        <v>21</v>
      </c>
      <c r="B10" s="18" t="s">
        <v>71</v>
      </c>
      <c r="C10" s="18" t="s">
        <v>72</v>
      </c>
      <c r="D10" s="18" t="s">
        <v>89</v>
      </c>
      <c r="E10" s="18" t="s">
        <v>90</v>
      </c>
      <c r="F10" s="18" t="s">
        <v>91</v>
      </c>
      <c r="G10" s="19" t="s">
        <v>92</v>
      </c>
    </row>
    <row r="11" spans="1:7" ht="14.25" thickBot="1">
      <c r="A11" s="34"/>
      <c r="B11" s="16" t="s">
        <v>64</v>
      </c>
      <c r="C11" s="16" t="s">
        <v>65</v>
      </c>
      <c r="D11" s="16" t="s">
        <v>77</v>
      </c>
      <c r="E11" s="16" t="s">
        <v>93</v>
      </c>
      <c r="F11" s="16" t="s">
        <v>94</v>
      </c>
      <c r="G11" s="17" t="s">
        <v>95</v>
      </c>
    </row>
    <row r="12" spans="1:7" ht="13.5">
      <c r="A12" s="33" t="s">
        <v>23</v>
      </c>
      <c r="B12" s="18" t="s">
        <v>71</v>
      </c>
      <c r="C12" s="18" t="s">
        <v>72</v>
      </c>
      <c r="D12" s="18" t="s">
        <v>96</v>
      </c>
      <c r="E12" s="18" t="s">
        <v>97</v>
      </c>
      <c r="F12" s="18" t="s">
        <v>98</v>
      </c>
      <c r="G12" s="19" t="s">
        <v>99</v>
      </c>
    </row>
    <row r="13" spans="1:7" ht="14.25" thickBot="1">
      <c r="A13" s="34"/>
      <c r="B13" s="16" t="s">
        <v>64</v>
      </c>
      <c r="C13" s="16" t="s">
        <v>65</v>
      </c>
      <c r="D13" s="16" t="s">
        <v>66</v>
      </c>
      <c r="E13" s="16" t="s">
        <v>67</v>
      </c>
      <c r="F13" s="16" t="s">
        <v>100</v>
      </c>
      <c r="G13" s="17" t="s">
        <v>101</v>
      </c>
    </row>
    <row r="14" spans="1:7" ht="13.5">
      <c r="A14" s="33" t="s">
        <v>102</v>
      </c>
      <c r="B14" s="18" t="s">
        <v>71</v>
      </c>
      <c r="C14" s="18" t="s">
        <v>72</v>
      </c>
      <c r="D14" s="18" t="s">
        <v>73</v>
      </c>
      <c r="E14" s="18" t="s">
        <v>74</v>
      </c>
      <c r="F14" s="18" t="s">
        <v>75</v>
      </c>
      <c r="G14" s="19" t="s">
        <v>76</v>
      </c>
    </row>
    <row r="15" spans="1:7" ht="14.25" thickBot="1">
      <c r="A15" s="34"/>
      <c r="B15" s="16" t="s">
        <v>64</v>
      </c>
      <c r="C15" s="16" t="s">
        <v>65</v>
      </c>
      <c r="D15" s="16" t="s">
        <v>103</v>
      </c>
      <c r="E15" s="16" t="s">
        <v>104</v>
      </c>
      <c r="F15" s="16" t="s">
        <v>105</v>
      </c>
      <c r="G15" s="17" t="s">
        <v>106</v>
      </c>
    </row>
    <row r="16" spans="1:7" ht="13.5">
      <c r="A16" s="33" t="s">
        <v>107</v>
      </c>
      <c r="B16" s="18" t="s">
        <v>71</v>
      </c>
      <c r="C16" s="18" t="s">
        <v>72</v>
      </c>
      <c r="D16" s="18" t="s">
        <v>89</v>
      </c>
      <c r="E16" s="18" t="s">
        <v>108</v>
      </c>
      <c r="F16" s="18" t="s">
        <v>109</v>
      </c>
      <c r="G16" s="19" t="s">
        <v>76</v>
      </c>
    </row>
    <row r="17" spans="1:7" ht="14.25" thickBot="1">
      <c r="A17" s="34"/>
      <c r="B17" s="16" t="s">
        <v>64</v>
      </c>
      <c r="C17" s="16" t="s">
        <v>65</v>
      </c>
      <c r="D17" s="16" t="s">
        <v>103</v>
      </c>
      <c r="E17" s="16" t="s">
        <v>110</v>
      </c>
      <c r="F17" s="16" t="s">
        <v>111</v>
      </c>
      <c r="G17" s="17" t="s">
        <v>101</v>
      </c>
    </row>
    <row r="18" spans="1:7" ht="13.5">
      <c r="A18" s="33" t="s">
        <v>27</v>
      </c>
      <c r="B18" s="18" t="s">
        <v>71</v>
      </c>
      <c r="C18" s="18" t="s">
        <v>72</v>
      </c>
      <c r="D18" s="18" t="s">
        <v>73</v>
      </c>
      <c r="E18" s="18" t="s">
        <v>74</v>
      </c>
      <c r="F18" s="18" t="s">
        <v>75</v>
      </c>
      <c r="G18" s="19" t="s">
        <v>76</v>
      </c>
    </row>
    <row r="19" spans="1:7" ht="14.25" thickBot="1">
      <c r="A19" s="34"/>
      <c r="B19" s="16" t="s">
        <v>64</v>
      </c>
      <c r="C19" s="16" t="s">
        <v>65</v>
      </c>
      <c r="D19" s="16" t="s">
        <v>103</v>
      </c>
      <c r="E19" s="16" t="s">
        <v>112</v>
      </c>
      <c r="F19" s="16" t="s">
        <v>113</v>
      </c>
      <c r="G19" s="17" t="s">
        <v>101</v>
      </c>
    </row>
    <row r="20" spans="1:7" ht="13.5">
      <c r="A20" s="33" t="s">
        <v>29</v>
      </c>
      <c r="B20" s="18" t="s">
        <v>71</v>
      </c>
      <c r="C20" s="18" t="s">
        <v>72</v>
      </c>
      <c r="D20" s="18" t="s">
        <v>96</v>
      </c>
      <c r="E20" s="18" t="s">
        <v>114</v>
      </c>
      <c r="F20" s="18" t="s">
        <v>115</v>
      </c>
      <c r="G20" s="19" t="s">
        <v>99</v>
      </c>
    </row>
    <row r="21" spans="1:7" ht="14.25" thickBot="1">
      <c r="A21" s="34"/>
      <c r="B21" s="16" t="s">
        <v>64</v>
      </c>
      <c r="C21" s="16" t="s">
        <v>65</v>
      </c>
      <c r="D21" s="16" t="s">
        <v>116</v>
      </c>
      <c r="E21" s="16" t="s">
        <v>117</v>
      </c>
      <c r="F21" s="16" t="s">
        <v>113</v>
      </c>
      <c r="G21" s="17" t="s">
        <v>101</v>
      </c>
    </row>
    <row r="22" spans="1:7" ht="13.5">
      <c r="A22" s="33" t="s">
        <v>31</v>
      </c>
      <c r="B22" s="18" t="s">
        <v>71</v>
      </c>
      <c r="C22" s="18" t="s">
        <v>72</v>
      </c>
      <c r="D22" s="18" t="s">
        <v>96</v>
      </c>
      <c r="E22" s="18" t="s">
        <v>114</v>
      </c>
      <c r="F22" s="18" t="s">
        <v>115</v>
      </c>
      <c r="G22" s="19" t="s">
        <v>99</v>
      </c>
    </row>
    <row r="23" spans="1:7" ht="14.25" thickBot="1">
      <c r="A23" s="34"/>
      <c r="B23" s="16" t="s">
        <v>64</v>
      </c>
      <c r="C23" s="16" t="s">
        <v>65</v>
      </c>
      <c r="D23" s="16" t="s">
        <v>116</v>
      </c>
      <c r="E23" s="16" t="s">
        <v>117</v>
      </c>
      <c r="F23" s="16" t="s">
        <v>113</v>
      </c>
      <c r="G23" s="17" t="s">
        <v>101</v>
      </c>
    </row>
    <row r="24" spans="1:7" ht="13.5">
      <c r="A24" s="33" t="s">
        <v>118</v>
      </c>
      <c r="B24" s="18" t="s">
        <v>71</v>
      </c>
      <c r="C24" s="18" t="s">
        <v>72</v>
      </c>
      <c r="D24" s="18" t="s">
        <v>119</v>
      </c>
      <c r="E24" s="18" t="s">
        <v>120</v>
      </c>
      <c r="F24" s="18" t="s">
        <v>115</v>
      </c>
      <c r="G24" s="19" t="s">
        <v>99</v>
      </c>
    </row>
    <row r="25" spans="1:7" ht="14.25" thickBot="1">
      <c r="A25" s="34"/>
      <c r="B25" s="16" t="s">
        <v>64</v>
      </c>
      <c r="C25" s="16" t="s">
        <v>65</v>
      </c>
      <c r="D25" s="16" t="s">
        <v>121</v>
      </c>
      <c r="E25" s="16" t="s">
        <v>122</v>
      </c>
      <c r="F25" s="16" t="s">
        <v>111</v>
      </c>
      <c r="G25" s="17" t="s">
        <v>101</v>
      </c>
    </row>
    <row r="26" spans="1:7" ht="13.5">
      <c r="A26" s="33" t="s">
        <v>34</v>
      </c>
      <c r="B26" s="18" t="s">
        <v>71</v>
      </c>
      <c r="C26" s="18" t="s">
        <v>72</v>
      </c>
      <c r="D26" s="18" t="s">
        <v>96</v>
      </c>
      <c r="E26" s="18" t="s">
        <v>114</v>
      </c>
      <c r="F26" s="18" t="s">
        <v>115</v>
      </c>
      <c r="G26" s="19" t="s">
        <v>99</v>
      </c>
    </row>
    <row r="27" spans="1:7" ht="14.25" thickBot="1">
      <c r="A27" s="34"/>
      <c r="B27" s="16" t="s">
        <v>64</v>
      </c>
      <c r="C27" s="16" t="s">
        <v>65</v>
      </c>
      <c r="D27" s="16" t="s">
        <v>116</v>
      </c>
      <c r="E27" s="16" t="s">
        <v>123</v>
      </c>
      <c r="F27" s="16" t="s">
        <v>124</v>
      </c>
      <c r="G27" s="17" t="s">
        <v>69</v>
      </c>
    </row>
    <row r="28" spans="1:7" ht="13.5">
      <c r="A28" s="33" t="s">
        <v>36</v>
      </c>
      <c r="B28" s="18" t="s">
        <v>64</v>
      </c>
      <c r="C28" s="18" t="s">
        <v>65</v>
      </c>
      <c r="D28" s="18" t="s">
        <v>125</v>
      </c>
      <c r="E28" s="18" t="s">
        <v>126</v>
      </c>
      <c r="F28" s="18" t="s">
        <v>111</v>
      </c>
      <c r="G28" s="19" t="s">
        <v>101</v>
      </c>
    </row>
    <row r="29" spans="1:7" ht="14.25" thickBot="1">
      <c r="A29" s="34"/>
      <c r="B29" s="16" t="s">
        <v>84</v>
      </c>
      <c r="C29" s="16" t="s">
        <v>65</v>
      </c>
      <c r="D29" s="16" t="s">
        <v>127</v>
      </c>
      <c r="E29" s="16" t="s">
        <v>128</v>
      </c>
      <c r="F29" s="16" t="s">
        <v>129</v>
      </c>
      <c r="G29" s="17" t="s">
        <v>130</v>
      </c>
    </row>
    <row r="30" spans="1:7" ht="13.5">
      <c r="A30" s="33" t="s">
        <v>38</v>
      </c>
      <c r="B30" s="18" t="s">
        <v>71</v>
      </c>
      <c r="C30" s="18" t="s">
        <v>72</v>
      </c>
      <c r="D30" s="18" t="s">
        <v>73</v>
      </c>
      <c r="E30" s="18" t="s">
        <v>74</v>
      </c>
      <c r="F30" s="18" t="s">
        <v>114</v>
      </c>
      <c r="G30" s="19" t="s">
        <v>131</v>
      </c>
    </row>
    <row r="31" spans="1:7" ht="14.25" thickBot="1">
      <c r="A31" s="34"/>
      <c r="B31" s="16" t="s">
        <v>64</v>
      </c>
      <c r="C31" s="16" t="s">
        <v>65</v>
      </c>
      <c r="D31" s="16" t="s">
        <v>132</v>
      </c>
      <c r="E31" s="16" t="s">
        <v>133</v>
      </c>
      <c r="F31" s="16" t="s">
        <v>134</v>
      </c>
      <c r="G31" s="17" t="s">
        <v>135</v>
      </c>
    </row>
    <row r="32" spans="1:7" ht="13.5">
      <c r="A32" s="33" t="s">
        <v>40</v>
      </c>
      <c r="B32" s="18" t="s">
        <v>71</v>
      </c>
      <c r="C32" s="18" t="s">
        <v>72</v>
      </c>
      <c r="D32" s="18" t="s">
        <v>96</v>
      </c>
      <c r="E32" s="18" t="s">
        <v>114</v>
      </c>
      <c r="F32" s="18" t="s">
        <v>115</v>
      </c>
      <c r="G32" s="19" t="s">
        <v>99</v>
      </c>
    </row>
    <row r="33" spans="1:7" ht="14.25" thickBot="1">
      <c r="A33" s="34"/>
      <c r="B33" s="16" t="s">
        <v>84</v>
      </c>
      <c r="C33" s="16" t="s">
        <v>65</v>
      </c>
      <c r="D33" s="16" t="s">
        <v>136</v>
      </c>
      <c r="E33" s="16" t="s">
        <v>137</v>
      </c>
      <c r="F33" s="16" t="s">
        <v>138</v>
      </c>
      <c r="G33" s="17" t="s">
        <v>139</v>
      </c>
    </row>
    <row r="34" spans="1:7" ht="14.25" thickBot="1">
      <c r="A34" s="15" t="s">
        <v>140</v>
      </c>
      <c r="B34" s="16" t="s">
        <v>71</v>
      </c>
      <c r="C34" s="16" t="s">
        <v>72</v>
      </c>
      <c r="D34" s="16" t="s">
        <v>96</v>
      </c>
      <c r="E34" s="16" t="s">
        <v>114</v>
      </c>
      <c r="F34" s="16" t="s">
        <v>115</v>
      </c>
      <c r="G34" s="17" t="s">
        <v>99</v>
      </c>
    </row>
    <row r="35" ht="21">
      <c r="A35" s="20" t="s">
        <v>141</v>
      </c>
    </row>
    <row r="36" spans="1:7" ht="60" customHeight="1">
      <c r="A36" s="36" t="s">
        <v>142</v>
      </c>
      <c r="B36" s="36"/>
      <c r="C36" s="36"/>
      <c r="D36" s="36"/>
      <c r="E36" s="36"/>
      <c r="F36" s="36"/>
      <c r="G36" s="36"/>
    </row>
    <row r="37" spans="1:7" ht="221.25" customHeight="1">
      <c r="A37" s="36" t="s">
        <v>143</v>
      </c>
      <c r="B37" s="36"/>
      <c r="C37" s="36"/>
      <c r="D37" s="36"/>
      <c r="E37" s="36"/>
      <c r="F37" s="36"/>
      <c r="G37" s="36"/>
    </row>
    <row r="38" spans="1:7" ht="174" customHeight="1">
      <c r="A38" s="36" t="s">
        <v>144</v>
      </c>
      <c r="B38" s="36"/>
      <c r="C38" s="36"/>
      <c r="D38" s="36"/>
      <c r="E38" s="36"/>
      <c r="F38" s="36"/>
      <c r="G38" s="36"/>
    </row>
  </sheetData>
  <sheetProtection/>
  <mergeCells count="24">
    <mergeCell ref="A2:G2"/>
    <mergeCell ref="A30:A31"/>
    <mergeCell ref="A32:A33"/>
    <mergeCell ref="A36:G36"/>
    <mergeCell ref="A37:G37"/>
    <mergeCell ref="A38:G38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3:A4"/>
    <mergeCell ref="B3:B4"/>
    <mergeCell ref="D3:D4"/>
    <mergeCell ref="E3:E4"/>
    <mergeCell ref="F3:F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陈耀峰</cp:lastModifiedBy>
  <cp:lastPrinted>2021-01-28T08:40:48Z</cp:lastPrinted>
  <dcterms:created xsi:type="dcterms:W3CDTF">2006-09-13T11:21:51Z</dcterms:created>
  <dcterms:modified xsi:type="dcterms:W3CDTF">2021-01-28T09:27:08Z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